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530" activeTab="0"/>
  </bookViews>
  <sheets>
    <sheet name="1.sz. mell. 2018-2019" sheetId="1" r:id="rId1"/>
  </sheets>
  <definedNames/>
  <calcPr fullCalcOnLoad="1"/>
</workbook>
</file>

<file path=xl/sharedStrings.xml><?xml version="1.0" encoding="utf-8"?>
<sst xmlns="http://schemas.openxmlformats.org/spreadsheetml/2006/main" count="92" uniqueCount="81">
  <si>
    <t>felhasználásáról és az elvégzett védőoltásokról</t>
  </si>
  <si>
    <t xml:space="preserve">Az oltóanyag felhasználása az oltási indikációk szerint: </t>
  </si>
  <si>
    <t>Oltott személyek száma</t>
  </si>
  <si>
    <t>Összesen</t>
  </si>
  <si>
    <t>adag</t>
  </si>
  <si>
    <t>65 éves vagy annál idősebb</t>
  </si>
  <si>
    <t>60-64 éves</t>
  </si>
  <si>
    <t>19-59 éves</t>
  </si>
  <si>
    <t xml:space="preserve">3-18 
éves </t>
  </si>
  <si>
    <t xml:space="preserve">Küldendő: </t>
  </si>
  <si>
    <t>Oltóorvos neve:</t>
  </si>
  <si>
    <t>(kitöltendő a kitöltési útmutató alapján)</t>
  </si>
  <si>
    <t>(oltóorvosonként)</t>
  </si>
  <si>
    <t>a határidő betartásával (lsd: kitöltési útmutató)</t>
  </si>
  <si>
    <r>
      <t xml:space="preserve">Oltandó csoportok
</t>
    </r>
    <r>
      <rPr>
        <b/>
        <sz val="8"/>
        <rFont val="Arial"/>
        <family val="2"/>
      </rPr>
      <t>(a több szervrendszert érintő krónikus betegségben szenvedőket csak egy betegségnél (legsúlyosabb) kell figyelembe venni)</t>
    </r>
  </si>
  <si>
    <t>Krónikus légzőszervi betegségben szenvedők, asztmás betegek</t>
  </si>
  <si>
    <t>Szív-, érrendszeri betegségben szenvedők</t>
  </si>
  <si>
    <t>Veleszületett, vagy betegség/orvosi kezelés miatt immunhiányos állapotban szenvedő személyek</t>
  </si>
  <si>
    <t>Krónikus májbetegek</t>
  </si>
  <si>
    <t>Krónikus vesebetegek</t>
  </si>
  <si>
    <t>Cukorbetegek</t>
  </si>
  <si>
    <t>Egyéb anyagcsere betegségben szenvedők (súlyos elhízás)</t>
  </si>
  <si>
    <t>Várandós nők</t>
  </si>
  <si>
    <t>Gyermekvállalást tervező nők</t>
  </si>
  <si>
    <t>Ápolást, gondozást nyújtó intézményekben, lakóotthonokban, egészségügyi intézményekben ápolt személyek</t>
  </si>
  <si>
    <t>Tartós szalicilát kezelésben részesülő gyermekek és serdülők</t>
  </si>
  <si>
    <t>Egészségügyi dolgozók</t>
  </si>
  <si>
    <t>Elszámolási időszak:</t>
  </si>
  <si>
    <t>Jelentési határidő:</t>
  </si>
  <si>
    <t>(kitöltési útmutató a 2. oldalon)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</si>
  <si>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</si>
  <si>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</si>
  <si>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</si>
  <si>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</si>
  <si>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</si>
  <si>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</si>
  <si>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</si>
  <si>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</si>
  <si>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</si>
  <si>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</si>
  <si>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</si>
  <si>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</si>
  <si>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</si>
  <si>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</si>
  <si>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Kitöltési útmutató az oltóorvos számára</t>
  </si>
  <si>
    <t>12:00</t>
  </si>
  <si>
    <t>Minden oltott személy csak egyszer szerepelhet az elszámolásban!</t>
  </si>
  <si>
    <t>Az 1-7. kategóriában a több szervrendszert érintő krónikus betegségben szenvedő oltandókat csak egy betegségnél szabad szerepelteteni, a legsúlyosabb kórformának megfelelően.</t>
  </si>
  <si>
    <t xml:space="preserve">A jelentési határidőket kérjük betartani. </t>
  </si>
  <si>
    <t>Oltóorvos telephelye, címe:</t>
  </si>
  <si>
    <t xml:space="preserve">*Elszámolási időszak: </t>
  </si>
  <si>
    <t>Átvett oltóanyag kumulatív mennyisége:</t>
  </si>
  <si>
    <t>A kékkel színezett cellák képleteket tartalmaznak, kérjük, ne töröljék, ne módosítsák!</t>
  </si>
  <si>
    <t>Egészségügyi szolgáltató tevékenysége szerint</t>
  </si>
  <si>
    <t>háziorvos</t>
  </si>
  <si>
    <t>foglalkozásegészségügy</t>
  </si>
  <si>
    <t>fekvőbeteg ellátás</t>
  </si>
  <si>
    <t>járóbeteg szakellátás</t>
  </si>
  <si>
    <t>(jelölje X-szel a megfelelőt)</t>
  </si>
  <si>
    <t xml:space="preserve">  </t>
  </si>
  <si>
    <t>1. sz. melléklet</t>
  </si>
  <si>
    <t>Minden oltóorvos annak a kerületi/járási intézetnek számol el az oltóanyag felhasználásról, amelytől az oltóanyagot átvette.</t>
  </si>
  <si>
    <t>Ápolást, gondozást nyújtó intézmények dolgozói</t>
  </si>
  <si>
    <t>15.</t>
  </si>
  <si>
    <t xml:space="preserve">9. </t>
  </si>
  <si>
    <t>A 15. sorba kizárólag a sertés és baromfi állattartó telepen dolgozó (tartás, szállítás, feldolgozás, megsemmisítés) oltottak száma kerülhet.</t>
  </si>
  <si>
    <t>60 éven felüliek egészségi állapotuktól függetlenül</t>
  </si>
  <si>
    <t>16.</t>
  </si>
  <si>
    <t>Egyéb: sertés és baromfi állattartó telepen dolgozók (tartás, szállítás, feldolgozás, megsemmisítés)</t>
  </si>
  <si>
    <t>Migránsokkal munkájuk vagy szervezett segítségnyújtás során kapcsolatba kerülők</t>
  </si>
  <si>
    <t xml:space="preserve">A háziorvosok a jelentésüket a kerületi/járási népegészségügyi osztályoknak küldhetik elektronikusan, faxon, telefonon (helyi szokásrend alapján). </t>
  </si>
  <si>
    <t>A 16. sorba csak a  migránsokkal hivatalos munkavégzés vagy szervezett segítségnyújtás során kapcsolatba kerülő oltott személyek száma kerülhet.</t>
  </si>
  <si>
    <t>kerületi/járási hivatal népegészségügyi osztálynak</t>
  </si>
  <si>
    <t>Járási/kerületi hivatal felé</t>
  </si>
  <si>
    <t>A 8-14. kategóriába tartozó személyeket nem kell szerepeltetni az 1-7. kategóriában akkor sem, ha az ott felsorolt betegségben szenvednek.</t>
  </si>
  <si>
    <t>Kimutatás a 2018/2019. évi térítésmentes 3Fluart influenza oltóanyag</t>
  </si>
  <si>
    <t xml:space="preserve">                          - 2019. január 6.</t>
  </si>
  <si>
    <t>2019. január 7. - 2019. április 7.</t>
  </si>
  <si>
    <t>Nemzeti Népegészségügyi Központ</t>
  </si>
  <si>
    <t>Az átvett oltóanyag mennyiségénél  azt az oltóanyag mennyiséget kell feltüntetni, amit átvettek. A jelentés írásáig az összes átvett oltóanyag mennyiséget szerepeltesse. (pl. átvett október 30-án 100-at, még igényelt és kapott december 15-én 50 adagot, akkor az átvett mennyiség a január 7-ei elszámolásban 150 adag).</t>
  </si>
  <si>
    <t>A táblázatot az oltottak számára vonatkozóan nem göngyölítetten, hanem a megadott 2 elszámolási időszakra vonatkozóan kell kitölteni. (pl. a január 7. és április 7. között végzett oltásokra vonatkozóan)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</si>
</sst>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/>
      <right style="medium"/>
      <top style="double"/>
      <bottom style="medium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dotted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shrinkToFi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/>
    </xf>
    <xf numFmtId="49" fontId="50" fillId="0" borderId="22" xfId="0" applyNumberFormat="1" applyFont="1" applyFill="1" applyBorder="1" applyAlignment="1">
      <alignment horizontal="left" vertical="center" shrinkToFit="1"/>
    </xf>
    <xf numFmtId="0" fontId="50" fillId="0" borderId="12" xfId="0" applyFont="1" applyFill="1" applyBorder="1" applyAlignment="1">
      <alignment/>
    </xf>
    <xf numFmtId="0" fontId="50" fillId="0" borderId="0" xfId="0" applyFont="1" applyAlignment="1">
      <alignment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164" fontId="50" fillId="0" borderId="41" xfId="0" applyNumberFormat="1" applyFont="1" applyFill="1" applyBorder="1" applyAlignment="1">
      <alignment vertical="center" shrinkToFit="1"/>
    </xf>
    <xf numFmtId="0" fontId="51" fillId="0" borderId="42" xfId="0" applyFont="1" applyFill="1" applyBorder="1" applyAlignment="1">
      <alignment vertical="center" shrinkToFit="1"/>
    </xf>
    <xf numFmtId="0" fontId="3" fillId="19" borderId="43" xfId="0" applyFont="1" applyFill="1" applyBorder="1" applyAlignment="1">
      <alignment horizontal="center" shrinkToFit="1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164" fontId="50" fillId="0" borderId="44" xfId="0" applyNumberFormat="1" applyFont="1" applyFill="1" applyBorder="1" applyAlignment="1">
      <alignment vertical="center" shrinkToFit="1"/>
    </xf>
    <xf numFmtId="0" fontId="51" fillId="0" borderId="2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justify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48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164" fontId="3" fillId="0" borderId="14" xfId="0" applyNumberFormat="1" applyFont="1" applyBorder="1" applyAlignment="1">
      <alignment horizontal="center" vertical="center" shrinkToFit="1"/>
    </xf>
    <xf numFmtId="164" fontId="3" fillId="0" borderId="44" xfId="0" applyNumberFormat="1" applyFont="1" applyBorder="1" applyAlignment="1">
      <alignment horizontal="center" vertical="center" shrinkToFit="1"/>
    </xf>
    <xf numFmtId="164" fontId="3" fillId="0" borderId="22" xfId="0" applyNumberFormat="1" applyFont="1" applyBorder="1" applyAlignment="1">
      <alignment horizontal="center" vertical="center" shrinkToFit="1"/>
    </xf>
    <xf numFmtId="164" fontId="3" fillId="0" borderId="17" xfId="0" applyNumberFormat="1" applyFont="1" applyBorder="1" applyAlignment="1">
      <alignment horizontal="center" vertical="center" shrinkToFit="1"/>
    </xf>
    <xf numFmtId="164" fontId="3" fillId="0" borderId="5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K55" sqref="K55"/>
    </sheetView>
  </sheetViews>
  <sheetFormatPr defaultColWidth="9.140625" defaultRowHeight="12.75"/>
  <cols>
    <col min="1" max="1" width="3.140625" style="1" bestFit="1" customWidth="1"/>
    <col min="2" max="2" width="41.7109375" style="1" customWidth="1"/>
    <col min="3" max="3" width="3.421875" style="1" customWidth="1"/>
    <col min="4" max="4" width="9.57421875" style="1" customWidth="1"/>
    <col min="5" max="7" width="8.7109375" style="1" customWidth="1"/>
    <col min="8" max="8" width="10.28125" style="1" customWidth="1"/>
    <col min="9" max="16384" width="9.140625" style="1" customWidth="1"/>
  </cols>
  <sheetData>
    <row r="1" spans="1:8" ht="15">
      <c r="A1" s="86" t="s">
        <v>60</v>
      </c>
      <c r="B1" s="86"/>
      <c r="C1" s="86"/>
      <c r="D1" s="86"/>
      <c r="E1" s="86"/>
      <c r="F1" s="86"/>
      <c r="G1" s="86"/>
      <c r="H1" s="86"/>
    </row>
    <row r="2" ht="9.75" customHeight="1"/>
    <row r="3" spans="2:8" ht="15.75">
      <c r="B3" s="87" t="s">
        <v>75</v>
      </c>
      <c r="C3" s="87"/>
      <c r="D3" s="88"/>
      <c r="E3" s="88"/>
      <c r="F3" s="88"/>
      <c r="G3" s="89"/>
      <c r="H3" s="89"/>
    </row>
    <row r="4" spans="2:8" ht="15.75">
      <c r="B4" s="87" t="s">
        <v>0</v>
      </c>
      <c r="C4" s="87"/>
      <c r="D4" s="88"/>
      <c r="E4" s="88"/>
      <c r="F4" s="88"/>
      <c r="G4" s="89"/>
      <c r="H4" s="89"/>
    </row>
    <row r="5" spans="2:8" ht="15">
      <c r="B5" s="98" t="s">
        <v>12</v>
      </c>
      <c r="C5" s="98"/>
      <c r="D5" s="88"/>
      <c r="E5" s="88"/>
      <c r="F5" s="88"/>
      <c r="G5" s="99"/>
      <c r="H5" s="99"/>
    </row>
    <row r="6" spans="2:3" ht="9.75" customHeight="1">
      <c r="B6" s="2"/>
      <c r="C6" s="2"/>
    </row>
    <row r="7" spans="4:7" ht="15">
      <c r="D7" s="55" t="s">
        <v>9</v>
      </c>
      <c r="E7" s="6"/>
      <c r="F7" s="7"/>
      <c r="G7" s="7"/>
    </row>
    <row r="8" spans="4:8" ht="15">
      <c r="D8" s="102" t="s">
        <v>72</v>
      </c>
      <c r="E8" s="102"/>
      <c r="F8" s="102"/>
      <c r="G8" s="102"/>
      <c r="H8" s="102"/>
    </row>
    <row r="9" spans="4:8" ht="15">
      <c r="D9" s="102" t="s">
        <v>13</v>
      </c>
      <c r="E9" s="102"/>
      <c r="F9" s="102"/>
      <c r="G9" s="102"/>
      <c r="H9" s="102"/>
    </row>
    <row r="10" spans="5:8" ht="15.75">
      <c r="E10" s="8"/>
      <c r="F10" s="8"/>
      <c r="G10" s="8"/>
      <c r="H10" s="8"/>
    </row>
    <row r="11" spans="2:8" ht="15">
      <c r="B11" s="9" t="s">
        <v>10</v>
      </c>
      <c r="C11" s="9"/>
      <c r="D11" s="75"/>
      <c r="E11" s="75"/>
      <c r="F11" s="75"/>
      <c r="G11" s="75"/>
      <c r="H11" s="75"/>
    </row>
    <row r="12" spans="2:8" ht="7.5" customHeight="1">
      <c r="B12" s="9"/>
      <c r="C12" s="9"/>
      <c r="D12" s="9"/>
      <c r="E12" s="9"/>
      <c r="F12" s="9"/>
      <c r="G12" s="9"/>
      <c r="H12" s="9"/>
    </row>
    <row r="13" spans="2:8" ht="15">
      <c r="B13" s="9" t="s">
        <v>49</v>
      </c>
      <c r="C13" s="9"/>
      <c r="D13" s="75"/>
      <c r="E13" s="75"/>
      <c r="F13" s="75"/>
      <c r="G13" s="75"/>
      <c r="H13" s="75"/>
    </row>
    <row r="14" spans="2:8" ht="7.5" customHeight="1">
      <c r="B14" s="9"/>
      <c r="C14" s="9"/>
      <c r="D14" s="10"/>
      <c r="E14" s="10"/>
      <c r="F14" s="10"/>
      <c r="G14" s="10"/>
      <c r="H14" s="10"/>
    </row>
    <row r="15" spans="2:4" s="30" customFormat="1" ht="12.75" customHeight="1">
      <c r="B15" s="31" t="s">
        <v>53</v>
      </c>
      <c r="C15" s="32"/>
      <c r="D15" s="25" t="s">
        <v>54</v>
      </c>
    </row>
    <row r="16" spans="2:5" ht="12.75" customHeight="1">
      <c r="B16" s="36" t="s">
        <v>58</v>
      </c>
      <c r="C16" s="29"/>
      <c r="D16" s="25" t="s">
        <v>57</v>
      </c>
      <c r="E16" s="30"/>
    </row>
    <row r="17" spans="2:7" ht="12.75" customHeight="1">
      <c r="B17" s="9"/>
      <c r="C17" s="34"/>
      <c r="D17" s="25" t="s">
        <v>55</v>
      </c>
      <c r="E17" s="30"/>
      <c r="F17" s="35"/>
      <c r="G17" s="25"/>
    </row>
    <row r="18" spans="2:7" ht="12.75" customHeight="1">
      <c r="B18" s="9"/>
      <c r="C18" s="34"/>
      <c r="D18" s="25" t="s">
        <v>56</v>
      </c>
      <c r="E18" s="30"/>
      <c r="F18" s="35"/>
      <c r="G18" s="25"/>
    </row>
    <row r="19" spans="2:8" ht="9.75" customHeight="1">
      <c r="B19" s="9"/>
      <c r="C19" s="9"/>
      <c r="D19" s="10"/>
      <c r="E19" s="10"/>
      <c r="F19" s="10"/>
      <c r="G19" s="10"/>
      <c r="H19" s="10"/>
    </row>
    <row r="20" spans="2:8" ht="15" customHeight="1">
      <c r="B20" s="1" t="s">
        <v>50</v>
      </c>
      <c r="D20" s="75"/>
      <c r="E20" s="75"/>
      <c r="F20" s="75"/>
      <c r="G20" s="75"/>
      <c r="H20" s="75"/>
    </row>
    <row r="21" spans="2:7" ht="15" customHeight="1">
      <c r="B21" s="12" t="s">
        <v>11</v>
      </c>
      <c r="C21" s="12"/>
      <c r="E21" s="80"/>
      <c r="F21" s="80"/>
      <c r="G21" s="80"/>
    </row>
    <row r="22" ht="7.5" customHeight="1"/>
    <row r="23" spans="2:5" ht="15">
      <c r="B23" s="3" t="s">
        <v>51</v>
      </c>
      <c r="C23" s="3"/>
      <c r="D23" s="54"/>
      <c r="E23" s="3" t="s">
        <v>4</v>
      </c>
    </row>
    <row r="24" ht="21" customHeight="1"/>
    <row r="25" ht="19.5" customHeight="1">
      <c r="B25" s="1" t="s">
        <v>1</v>
      </c>
    </row>
    <row r="26" spans="2:3" ht="21.75" customHeight="1" thickBot="1">
      <c r="B26" s="25" t="s">
        <v>29</v>
      </c>
      <c r="C26" s="25"/>
    </row>
    <row r="27" spans="1:8" ht="16.5" customHeight="1" thickBot="1">
      <c r="A27" s="65" t="s">
        <v>14</v>
      </c>
      <c r="B27" s="66"/>
      <c r="C27" s="67"/>
      <c r="D27" s="82" t="s">
        <v>2</v>
      </c>
      <c r="E27" s="83"/>
      <c r="F27" s="83"/>
      <c r="G27" s="84"/>
      <c r="H27" s="85"/>
    </row>
    <row r="28" spans="1:8" ht="34.5" thickBot="1">
      <c r="A28" s="68"/>
      <c r="B28" s="69"/>
      <c r="C28" s="70"/>
      <c r="D28" s="33" t="s">
        <v>5</v>
      </c>
      <c r="E28" s="4" t="s">
        <v>6</v>
      </c>
      <c r="F28" s="4" t="s">
        <v>7</v>
      </c>
      <c r="G28" s="4" t="s">
        <v>8</v>
      </c>
      <c r="H28" s="4" t="s">
        <v>3</v>
      </c>
    </row>
    <row r="29" spans="1:8" ht="27" customHeight="1">
      <c r="A29" s="26" t="s">
        <v>30</v>
      </c>
      <c r="B29" s="90" t="s">
        <v>15</v>
      </c>
      <c r="C29" s="91"/>
      <c r="D29" s="42"/>
      <c r="E29" s="17"/>
      <c r="F29" s="13"/>
      <c r="G29" s="14"/>
      <c r="H29" s="50">
        <f>SUM(E29:G29)</f>
        <v>0</v>
      </c>
    </row>
    <row r="30" spans="1:8" ht="15">
      <c r="A30" s="27" t="s">
        <v>31</v>
      </c>
      <c r="B30" s="71" t="s">
        <v>16</v>
      </c>
      <c r="C30" s="72"/>
      <c r="D30" s="42"/>
      <c r="E30" s="17"/>
      <c r="F30" s="15"/>
      <c r="G30" s="16"/>
      <c r="H30" s="51">
        <f aca="true" t="shared" si="0" ref="H30:H35">SUM(E30:G30)</f>
        <v>0</v>
      </c>
    </row>
    <row r="31" spans="1:8" ht="27" customHeight="1">
      <c r="A31" s="27" t="s">
        <v>32</v>
      </c>
      <c r="B31" s="71" t="s">
        <v>17</v>
      </c>
      <c r="C31" s="72"/>
      <c r="D31" s="42"/>
      <c r="E31" s="17"/>
      <c r="F31" s="15"/>
      <c r="G31" s="16"/>
      <c r="H31" s="51">
        <f t="shared" si="0"/>
        <v>0</v>
      </c>
    </row>
    <row r="32" spans="1:8" ht="15">
      <c r="A32" s="27" t="s">
        <v>33</v>
      </c>
      <c r="B32" s="71" t="s">
        <v>18</v>
      </c>
      <c r="C32" s="72"/>
      <c r="D32" s="42"/>
      <c r="E32" s="17"/>
      <c r="F32" s="15"/>
      <c r="G32" s="16"/>
      <c r="H32" s="51">
        <f t="shared" si="0"/>
        <v>0</v>
      </c>
    </row>
    <row r="33" spans="1:8" ht="15">
      <c r="A33" s="27" t="s">
        <v>34</v>
      </c>
      <c r="B33" s="71" t="s">
        <v>19</v>
      </c>
      <c r="C33" s="72"/>
      <c r="D33" s="42"/>
      <c r="E33" s="17"/>
      <c r="F33" s="15"/>
      <c r="G33" s="16"/>
      <c r="H33" s="51">
        <f t="shared" si="0"/>
        <v>0</v>
      </c>
    </row>
    <row r="34" spans="1:8" ht="15">
      <c r="A34" s="27" t="s">
        <v>35</v>
      </c>
      <c r="B34" s="71" t="s">
        <v>20</v>
      </c>
      <c r="C34" s="72"/>
      <c r="D34" s="42"/>
      <c r="E34" s="17"/>
      <c r="F34" s="15"/>
      <c r="G34" s="16"/>
      <c r="H34" s="51">
        <f t="shared" si="0"/>
        <v>0</v>
      </c>
    </row>
    <row r="35" spans="1:8" ht="27" customHeight="1">
      <c r="A35" s="27" t="s">
        <v>36</v>
      </c>
      <c r="B35" s="71" t="s">
        <v>21</v>
      </c>
      <c r="C35" s="72"/>
      <c r="D35" s="42"/>
      <c r="E35" s="17"/>
      <c r="F35" s="15"/>
      <c r="G35" s="16"/>
      <c r="H35" s="51">
        <f t="shared" si="0"/>
        <v>0</v>
      </c>
    </row>
    <row r="36" spans="1:8" ht="15">
      <c r="A36" s="27" t="s">
        <v>37</v>
      </c>
      <c r="B36" s="71" t="s">
        <v>22</v>
      </c>
      <c r="C36" s="72"/>
      <c r="D36" s="42"/>
      <c r="E36" s="17"/>
      <c r="F36" s="18"/>
      <c r="G36" s="19"/>
      <c r="H36" s="52">
        <f>SUM(F36:G36)</f>
        <v>0</v>
      </c>
    </row>
    <row r="37" spans="1:8" ht="15">
      <c r="A37" s="27" t="s">
        <v>38</v>
      </c>
      <c r="B37" s="71" t="s">
        <v>23</v>
      </c>
      <c r="C37" s="72"/>
      <c r="D37" s="42"/>
      <c r="E37" s="17"/>
      <c r="F37" s="18"/>
      <c r="G37" s="19"/>
      <c r="H37" s="52">
        <f>SUM(F37:G37)</f>
        <v>0</v>
      </c>
    </row>
    <row r="38" spans="1:8" ht="38.25" customHeight="1">
      <c r="A38" s="27" t="s">
        <v>39</v>
      </c>
      <c r="B38" s="71" t="s">
        <v>24</v>
      </c>
      <c r="C38" s="72"/>
      <c r="D38" s="37"/>
      <c r="E38" s="18"/>
      <c r="F38" s="18"/>
      <c r="G38" s="19"/>
      <c r="H38" s="52">
        <f>SUM(D38:G38)</f>
        <v>0</v>
      </c>
    </row>
    <row r="39" spans="1:8" ht="24" customHeight="1">
      <c r="A39" s="27" t="s">
        <v>40</v>
      </c>
      <c r="B39" s="71" t="s">
        <v>25</v>
      </c>
      <c r="C39" s="72"/>
      <c r="D39" s="42"/>
      <c r="E39" s="17"/>
      <c r="F39" s="17"/>
      <c r="G39" s="16"/>
      <c r="H39" s="52">
        <f>SUM(G39:G39)</f>
        <v>0</v>
      </c>
    </row>
    <row r="40" spans="1:8" ht="16.5" customHeight="1">
      <c r="A40" s="27" t="s">
        <v>41</v>
      </c>
      <c r="B40" s="71" t="s">
        <v>66</v>
      </c>
      <c r="C40" s="72"/>
      <c r="D40" s="37"/>
      <c r="E40" s="18"/>
      <c r="F40" s="17"/>
      <c r="G40" s="46"/>
      <c r="H40" s="52">
        <f>SUM(D40:D40)</f>
        <v>0</v>
      </c>
    </row>
    <row r="41" spans="1:8" ht="15">
      <c r="A41" s="27" t="s">
        <v>42</v>
      </c>
      <c r="B41" s="71" t="s">
        <v>26</v>
      </c>
      <c r="C41" s="72"/>
      <c r="D41" s="38"/>
      <c r="E41" s="15"/>
      <c r="F41" s="15"/>
      <c r="G41" s="16"/>
      <c r="H41" s="52">
        <f>SUM(D41:G41)</f>
        <v>0</v>
      </c>
    </row>
    <row r="42" spans="1:8" ht="15">
      <c r="A42" s="27" t="s">
        <v>43</v>
      </c>
      <c r="B42" s="71" t="s">
        <v>62</v>
      </c>
      <c r="C42" s="72"/>
      <c r="D42" s="38"/>
      <c r="E42" s="15"/>
      <c r="F42" s="15"/>
      <c r="G42" s="16"/>
      <c r="H42" s="52">
        <f>SUM(D42:G42)</f>
        <v>0</v>
      </c>
    </row>
    <row r="43" spans="1:8" ht="24" customHeight="1">
      <c r="A43" s="27" t="s">
        <v>63</v>
      </c>
      <c r="B43" s="100" t="s">
        <v>68</v>
      </c>
      <c r="C43" s="101"/>
      <c r="D43" s="43"/>
      <c r="E43" s="39"/>
      <c r="F43" s="39"/>
      <c r="G43" s="47"/>
      <c r="H43" s="51">
        <f>SUM(D43:G43)</f>
        <v>0</v>
      </c>
    </row>
    <row r="44" spans="1:8" ht="24" customHeight="1" thickBot="1">
      <c r="A44" s="41" t="s">
        <v>67</v>
      </c>
      <c r="B44" s="61" t="s">
        <v>69</v>
      </c>
      <c r="C44" s="62"/>
      <c r="D44" s="44"/>
      <c r="E44" s="40"/>
      <c r="F44" s="40"/>
      <c r="G44" s="48"/>
      <c r="H44" s="53">
        <f>SUM(D44:G44)</f>
        <v>0</v>
      </c>
    </row>
    <row r="45" spans="2:8" ht="24" customHeight="1" thickBot="1" thickTop="1">
      <c r="B45" s="63" t="s">
        <v>3</v>
      </c>
      <c r="C45" s="64"/>
      <c r="D45" s="45">
        <f>SUM(D29:D44)</f>
        <v>0</v>
      </c>
      <c r="E45" s="20">
        <f>SUM(E29:E44)</f>
        <v>0</v>
      </c>
      <c r="F45" s="20">
        <f>SUM(F29:F44)</f>
        <v>0</v>
      </c>
      <c r="G45" s="49">
        <f>SUM(G29:G44)</f>
        <v>0</v>
      </c>
      <c r="H45" s="20">
        <f>SUM(H29:H44)</f>
        <v>0</v>
      </c>
    </row>
    <row r="46" ht="8.25" customHeight="1"/>
    <row r="47" spans="2:8" ht="13.5" customHeight="1">
      <c r="B47" s="5" t="s">
        <v>52</v>
      </c>
      <c r="C47" s="5"/>
      <c r="D47" s="5"/>
      <c r="E47" s="5"/>
      <c r="F47" s="5"/>
      <c r="G47" s="5"/>
      <c r="H47" s="5"/>
    </row>
    <row r="48" spans="2:8" ht="15">
      <c r="B48" s="5"/>
      <c r="C48" s="5"/>
      <c r="D48" s="5"/>
      <c r="E48" s="5"/>
      <c r="F48" s="5"/>
      <c r="G48" s="5"/>
      <c r="H48" s="5"/>
    </row>
    <row r="49" spans="2:8" ht="41.25" customHeight="1">
      <c r="B49" s="5"/>
      <c r="C49" s="5"/>
      <c r="D49" s="5"/>
      <c r="E49" s="5"/>
      <c r="F49" s="5"/>
      <c r="G49" s="5"/>
      <c r="H49" s="5"/>
    </row>
    <row r="50" spans="2:3" ht="33" customHeight="1">
      <c r="B50" s="2" t="s">
        <v>44</v>
      </c>
      <c r="C50" s="2"/>
    </row>
    <row r="52" spans="1:8" ht="15">
      <c r="A52" s="28" t="s">
        <v>30</v>
      </c>
      <c r="B52" s="76" t="s">
        <v>46</v>
      </c>
      <c r="C52" s="76"/>
      <c r="D52" s="76"/>
      <c r="E52" s="76"/>
      <c r="F52" s="76"/>
      <c r="G52" s="76"/>
      <c r="H52" s="76"/>
    </row>
    <row r="53" spans="1:8" ht="45.75" customHeight="1">
      <c r="A53" s="28" t="s">
        <v>31</v>
      </c>
      <c r="B53" s="97" t="s">
        <v>47</v>
      </c>
      <c r="C53" s="97"/>
      <c r="D53" s="97"/>
      <c r="E53" s="97"/>
      <c r="F53" s="97"/>
      <c r="G53" s="97"/>
      <c r="H53" s="97"/>
    </row>
    <row r="54" spans="1:8" ht="30" customHeight="1">
      <c r="A54" s="28" t="s">
        <v>32</v>
      </c>
      <c r="B54" s="76" t="s">
        <v>74</v>
      </c>
      <c r="C54" s="76"/>
      <c r="D54" s="76"/>
      <c r="E54" s="76"/>
      <c r="F54" s="76"/>
      <c r="G54" s="76"/>
      <c r="H54" s="76"/>
    </row>
    <row r="55" spans="1:8" ht="63" customHeight="1">
      <c r="A55" s="28" t="s">
        <v>33</v>
      </c>
      <c r="B55" s="81" t="s">
        <v>79</v>
      </c>
      <c r="C55" s="81"/>
      <c r="D55" s="81"/>
      <c r="E55" s="81"/>
      <c r="F55" s="81"/>
      <c r="G55" s="81"/>
      <c r="H55" s="81"/>
    </row>
    <row r="56" spans="1:8" ht="47.25" customHeight="1">
      <c r="A56" s="28" t="s">
        <v>34</v>
      </c>
      <c r="B56" s="81" t="s">
        <v>80</v>
      </c>
      <c r="C56" s="81"/>
      <c r="D56" s="81"/>
      <c r="E56" s="81"/>
      <c r="F56" s="81"/>
      <c r="G56" s="81"/>
      <c r="H56" s="81"/>
    </row>
    <row r="57" spans="1:8" ht="30.75" customHeight="1">
      <c r="A57" s="28" t="s">
        <v>35</v>
      </c>
      <c r="B57" s="76" t="s">
        <v>61</v>
      </c>
      <c r="C57" s="76"/>
      <c r="D57" s="76"/>
      <c r="E57" s="76"/>
      <c r="F57" s="76"/>
      <c r="G57" s="76"/>
      <c r="H57" s="76"/>
    </row>
    <row r="58" spans="1:8" ht="15">
      <c r="A58" s="28" t="s">
        <v>36</v>
      </c>
      <c r="B58" s="76" t="s">
        <v>48</v>
      </c>
      <c r="C58" s="76"/>
      <c r="D58" s="76"/>
      <c r="E58" s="76"/>
      <c r="F58" s="76"/>
      <c r="G58" s="76"/>
      <c r="H58" s="76"/>
    </row>
    <row r="59" spans="1:8" ht="30" customHeight="1">
      <c r="A59" s="28" t="s">
        <v>37</v>
      </c>
      <c r="B59" s="76" t="s">
        <v>70</v>
      </c>
      <c r="C59" s="76"/>
      <c r="D59" s="76"/>
      <c r="E59" s="76"/>
      <c r="F59" s="76"/>
      <c r="G59" s="76"/>
      <c r="H59" s="76"/>
    </row>
    <row r="60" spans="1:8" ht="30.75" customHeight="1">
      <c r="A60" s="28" t="s">
        <v>64</v>
      </c>
      <c r="B60" s="76" t="s">
        <v>65</v>
      </c>
      <c r="C60" s="76"/>
      <c r="D60" s="76"/>
      <c r="E60" s="76"/>
      <c r="F60" s="76"/>
      <c r="G60" s="76"/>
      <c r="H60" s="76"/>
    </row>
    <row r="61" spans="1:8" ht="30" customHeight="1">
      <c r="A61" s="28" t="s">
        <v>39</v>
      </c>
      <c r="B61" s="76" t="s">
        <v>71</v>
      </c>
      <c r="C61" s="76"/>
      <c r="D61" s="76"/>
      <c r="E61" s="76"/>
      <c r="F61" s="76"/>
      <c r="G61" s="76"/>
      <c r="H61" s="76"/>
    </row>
    <row r="63" spans="2:8" ht="15">
      <c r="B63" s="77" t="s">
        <v>27</v>
      </c>
      <c r="C63" s="92" t="s">
        <v>28</v>
      </c>
      <c r="D63" s="93"/>
      <c r="E63" s="93"/>
      <c r="F63" s="94"/>
      <c r="G63" s="24"/>
      <c r="H63" s="24"/>
    </row>
    <row r="64" spans="2:8" ht="15">
      <c r="B64" s="77"/>
      <c r="C64" s="95" t="s">
        <v>73</v>
      </c>
      <c r="D64" s="96"/>
      <c r="E64" s="96"/>
      <c r="F64" s="94"/>
      <c r="G64" s="21"/>
      <c r="H64" s="21"/>
    </row>
    <row r="65" spans="2:8" ht="15">
      <c r="B65" s="56" t="s">
        <v>76</v>
      </c>
      <c r="C65" s="57"/>
      <c r="D65" s="78">
        <v>43472</v>
      </c>
      <c r="E65" s="79"/>
      <c r="F65" s="58" t="s">
        <v>45</v>
      </c>
      <c r="G65" s="23"/>
      <c r="H65" s="22"/>
    </row>
    <row r="66" spans="2:8" ht="15">
      <c r="B66" s="56" t="s">
        <v>77</v>
      </c>
      <c r="C66" s="59"/>
      <c r="D66" s="73">
        <v>43563</v>
      </c>
      <c r="E66" s="74"/>
      <c r="F66" s="58" t="s">
        <v>45</v>
      </c>
      <c r="G66" s="23"/>
      <c r="H66" s="22"/>
    </row>
    <row r="67" spans="2:6" ht="15">
      <c r="B67" s="60"/>
      <c r="C67" s="60"/>
      <c r="D67" s="60"/>
      <c r="E67" s="60"/>
      <c r="F67" s="60"/>
    </row>
    <row r="68" spans="2:6" ht="15">
      <c r="B68" s="60"/>
      <c r="C68" s="60"/>
      <c r="D68" s="60"/>
      <c r="E68" s="60"/>
      <c r="F68" s="60"/>
    </row>
    <row r="69" spans="2:6" ht="15">
      <c r="B69" s="60" t="s">
        <v>59</v>
      </c>
      <c r="C69" s="60"/>
      <c r="D69" s="60"/>
      <c r="E69" s="60"/>
      <c r="F69" s="60"/>
    </row>
    <row r="70" spans="2:6" ht="15">
      <c r="B70" s="60"/>
      <c r="C70" s="60"/>
      <c r="D70" s="60"/>
      <c r="E70" s="60"/>
      <c r="F70" s="60"/>
    </row>
    <row r="71" spans="2:6" ht="15">
      <c r="B71" s="60" t="s">
        <v>78</v>
      </c>
      <c r="C71" s="60"/>
      <c r="D71" s="60"/>
      <c r="E71" s="60"/>
      <c r="F71" s="60"/>
    </row>
    <row r="74" ht="15">
      <c r="J74" s="11"/>
    </row>
  </sheetData>
  <sheetProtection/>
  <mergeCells count="44">
    <mergeCell ref="B5:H5"/>
    <mergeCell ref="B41:C41"/>
    <mergeCell ref="B42:C42"/>
    <mergeCell ref="B43:C43"/>
    <mergeCell ref="D8:H8"/>
    <mergeCell ref="D9:H9"/>
    <mergeCell ref="B53:H53"/>
    <mergeCell ref="B55:H55"/>
    <mergeCell ref="B58:H58"/>
    <mergeCell ref="B60:H60"/>
    <mergeCell ref="B34:C34"/>
    <mergeCell ref="B35:C35"/>
    <mergeCell ref="B59:H59"/>
    <mergeCell ref="B54:H54"/>
    <mergeCell ref="B38:C38"/>
    <mergeCell ref="D20:H20"/>
    <mergeCell ref="B29:C29"/>
    <mergeCell ref="B30:C30"/>
    <mergeCell ref="C63:F63"/>
    <mergeCell ref="C64:F64"/>
    <mergeCell ref="B36:C36"/>
    <mergeCell ref="B37:C37"/>
    <mergeCell ref="B32:C32"/>
    <mergeCell ref="B31:C31"/>
    <mergeCell ref="B56:H56"/>
    <mergeCell ref="B57:H57"/>
    <mergeCell ref="B33:C33"/>
    <mergeCell ref="D27:H27"/>
    <mergeCell ref="B61:H61"/>
    <mergeCell ref="A1:H1"/>
    <mergeCell ref="B3:H3"/>
    <mergeCell ref="B4:H4"/>
    <mergeCell ref="D11:H11"/>
    <mergeCell ref="B39:C39"/>
    <mergeCell ref="B44:C44"/>
    <mergeCell ref="B45:C45"/>
    <mergeCell ref="A27:C28"/>
    <mergeCell ref="B40:C40"/>
    <mergeCell ref="D66:E66"/>
    <mergeCell ref="D13:H13"/>
    <mergeCell ref="B52:H52"/>
    <mergeCell ref="B63:B64"/>
    <mergeCell ref="D65:E65"/>
    <mergeCell ref="E21:G21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molnarzsu</dc:creator>
  <cp:keywords/>
  <dc:description/>
  <cp:lastModifiedBy>szanto.endrene</cp:lastModifiedBy>
  <cp:lastPrinted>2018-10-11T08:16:55Z</cp:lastPrinted>
  <dcterms:created xsi:type="dcterms:W3CDTF">2005-09-19T09:50:56Z</dcterms:created>
  <dcterms:modified xsi:type="dcterms:W3CDTF">2018-10-16T05:41:11Z</dcterms:modified>
  <cp:category/>
  <cp:version/>
  <cp:contentType/>
  <cp:contentStatus/>
</cp:coreProperties>
</file>